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0" activeTab="0"/>
  </bookViews>
  <sheets>
    <sheet name="cz.II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<sst xmlns="http://schemas.openxmlformats.org/spreadsheetml/2006/main" count="65" uniqueCount="56">
  <si>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Lp.</t>
  </si>
  <si>
    <t>Cena jednostkowa brutto</t>
  </si>
  <si>
    <t>Kod CPV</t>
  </si>
  <si>
    <t>Razem</t>
  </si>
  <si>
    <t>1.</t>
  </si>
  <si>
    <t>2.</t>
  </si>
  <si>
    <t>3.</t>
  </si>
  <si>
    <t>4.</t>
  </si>
  <si>
    <t>5.</t>
  </si>
  <si>
    <t>6.</t>
  </si>
  <si>
    <t>Wartość netto</t>
  </si>
  <si>
    <t>Jednostka miary</t>
  </si>
  <si>
    <t>sztuka</t>
  </si>
  <si>
    <t>kg</t>
  </si>
  <si>
    <t>Ilość</t>
  </si>
  <si>
    <t>…………………………………</t>
  </si>
  <si>
    <t>Formularz cenowy</t>
  </si>
  <si>
    <t>Nazwa produktu</t>
  </si>
  <si>
    <t>Cena jednostkowa netto</t>
  </si>
  <si>
    <t xml:space="preserve">Wartość brutto </t>
  </si>
  <si>
    <t>……………………………………………</t>
  </si>
  <si>
    <t>miejscowość, data</t>
  </si>
  <si>
    <t xml:space="preserve">* Oferent musi wypełnić wszystkie wiersze i kolumny formularza cenowego. </t>
  </si>
  <si>
    <t>7.</t>
  </si>
  <si>
    <t>8.</t>
  </si>
  <si>
    <t>9.</t>
  </si>
  <si>
    <t>10.</t>
  </si>
  <si>
    <t>Oferowany produkt*</t>
  </si>
  <si>
    <t>VAT</t>
  </si>
  <si>
    <t>%</t>
  </si>
  <si>
    <t>wartość</t>
  </si>
  <si>
    <t>litr</t>
  </si>
  <si>
    <t>Potwierdzam, że oferowane produkty sa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</si>
  <si>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03142500-3</t>
  </si>
  <si>
    <t>15512000-0</t>
  </si>
  <si>
    <t>Śmietana 18%  bez konserwantów , smak: lekko kwaśny, kremowy, zapach: czysty, bez obcych zapachów, produkt o jednolitej, gęstej, kremowej konsystencji, dopuszcza się lekki podstój tłuszczu, barwa jednolita, biała z odcieniem jasnokremowym do kremowego, opakowanie jednostkowe o poj.  ok. 1 l</t>
  </si>
  <si>
    <t>15543000-6</t>
  </si>
  <si>
    <t>Ser Mozzarella w bloku, delikatny łagodny smak, elastyczna konsystencja Mlekovita</t>
  </si>
  <si>
    <t>15544000-3</t>
  </si>
  <si>
    <t>15542100-0</t>
  </si>
  <si>
    <t>Ser twarogowy półtusty, kl. I, zawartość tłuszczu min. 15%, nie mielony - smak: czysty, łagodny, lekko kwaśny, posmak pasteryzacji, zapach: pasteryzacji, bez obcych zapachów, konsystencja: jednolita, zwarta, bez grudek, lekko luźna, barwa: biała do lekko kremowej, jednolita w całej  masie</t>
  </si>
  <si>
    <t>15530000-2</t>
  </si>
  <si>
    <t xml:space="preserve">Mleko  2% - mleko krowie, pasteryzowane, UHT lub sterylizowane,  o pojemości 1 l  - wygląd i barwa jednolita, smak i zapach czysty bez obcych posmaków i zapachów, barwa jasnokremowa, konsystencja płynna. </t>
  </si>
  <si>
    <t xml:space="preserve">Masło pełnotłuste,  masło nie solone w kostkach o wadze ok. 200 g,  zawartości tłuszczu min. 82%, 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 </t>
  </si>
  <si>
    <t>15551320-4</t>
  </si>
  <si>
    <t xml:space="preserve">Jogurt naturalny  struktura i konsystencja – jednolita, bez grudek, lekko luźna, barwa charakterystyczna dla użytych składników, smak i zapach – czysty, łagodny, lekko kwaśny, bez obcych posmaków i zapachów,bez konserwantów,  o zawartości  nie więcej  niż 3% tłuszczu  opakowanie kubek o poj. 370  - 400 g </t>
  </si>
  <si>
    <t>Jogurt owocowy 0% w opakowaniu o poj. ok. 150 g bez  zawartości  tłuszczu, bez  dodatku cukrów, dla wybranego dodatku, bez obcych posmaków, zapach: czysty, łagodny, z charakterystycznym zapachem dodatku, konsystencja: jednolita, gęsta z widocznymi kawałkami dodatków, barwa: jednolita w swojej masie z widocznymi kawałkami dodatku, typu Jogobella lub równoważny, różne smaki wg. zamówienia</t>
  </si>
  <si>
    <t>CPV 15500000-3, 03142500-3</t>
  </si>
  <si>
    <t>Załącznik nr  5</t>
  </si>
  <si>
    <t>Nazwa, adres wykonawcy</t>
  </si>
  <si>
    <t xml:space="preserve">podpis(y) elektroniczny/e osób(y) uprawnionych do reprezentacji Wykonawcy </t>
  </si>
  <si>
    <t>Krojony Ser typu Edamski tłusty,kl. I, smak łagodny, zapach: mlekowy, bez obcych zapachów, aromatyczny, konsystencja: jednolita, zwarta, miąższ elastyczny, barwa jednolita w całej masie</t>
  </si>
  <si>
    <t>Ser mascarpone o jasnym, maślanym kolorze, o gładkiej i gęstej konsystencji. Smak: łagodny i delikatny. Opakowanie o poj. ok. 500g</t>
  </si>
  <si>
    <t>Jaja świeże,   kurze - zgodne z klasą I A, duże L -  - jajka o wadze od 63 g do 73 g, każde jajko musi posiadać nadrukowany numer identyfikacyjny, nie dopuszczone są jajka nieoznakowane, zbite lub popękane, opakowanie powinno zawierać: -nazwę lub numer producenta oraz adres, - klasę jakości, - kategorię wagową, -liczbę jaj w opakowaniu, -datę pakowania; towar musi spełniać normy techniczne i jakościowe jakie wynikają z obowiązujących przepisów polskiego prawa dla produktów żywnościowych, preferowane jaja z systemu chowu 1 -  na wolnym wybiegu,</t>
  </si>
  <si>
    <t>ZOJO.261.14.4.2023</t>
  </si>
  <si>
    <t>Część nr III zamówienia:  Produkty mleczarskie, Jaja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</si>
</sst>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top" wrapText="1"/>
    </xf>
    <xf numFmtId="2" fontId="51" fillId="0" borderId="10" xfId="0" applyNumberFormat="1" applyFont="1" applyBorder="1" applyAlignment="1">
      <alignment horizontal="center" vertical="center"/>
    </xf>
    <xf numFmtId="2" fontId="51" fillId="0" borderId="12" xfId="0" applyNumberFormat="1" applyFont="1" applyBorder="1" applyAlignment="1">
      <alignment horizontal="center" vertical="center"/>
    </xf>
    <xf numFmtId="9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vertical="top"/>
    </xf>
    <xf numFmtId="9" fontId="51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2" fontId="52" fillId="33" borderId="13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2" fontId="52" fillId="33" borderId="15" xfId="0" applyNumberFormat="1" applyFont="1" applyFill="1" applyBorder="1" applyAlignment="1">
      <alignment horizontal="center" vertical="center"/>
    </xf>
    <xf numFmtId="2" fontId="51" fillId="0" borderId="17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top" wrapText="1"/>
    </xf>
    <xf numFmtId="0" fontId="55" fillId="0" borderId="0" xfId="0" applyFont="1" applyAlignment="1">
      <alignment/>
    </xf>
    <xf numFmtId="0" fontId="51" fillId="0" borderId="0" xfId="0" applyFont="1" applyAlignment="1">
      <alignment horizontal="left" vertical="top"/>
    </xf>
    <xf numFmtId="0" fontId="6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7" fillId="34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/>
    </xf>
    <xf numFmtId="2" fontId="51" fillId="0" borderId="19" xfId="0" applyNumberFormat="1" applyFont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6" fillId="34" borderId="0" xfId="0" applyFont="1" applyFill="1" applyAlignment="1">
      <alignment horizontal="left" vertical="center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35" borderId="25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/>
    </xf>
    <xf numFmtId="0" fontId="52" fillId="0" borderId="0" xfId="0" applyFont="1" applyAlignment="1">
      <alignment horizontal="left" vertical="top" wrapText="1"/>
    </xf>
    <xf numFmtId="0" fontId="57" fillId="0" borderId="0" xfId="0" applyFont="1" applyAlignment="1">
      <alignment horizontal="left" wrapText="1"/>
    </xf>
    <xf numFmtId="0" fontId="54" fillId="33" borderId="18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0" fontId="54" fillId="33" borderId="27" xfId="0" applyFont="1" applyFill="1" applyBorder="1" applyAlignment="1">
      <alignment horizontal="center"/>
    </xf>
    <xf numFmtId="0" fontId="5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7">
      <selection activeCell="G13" sqref="G13"/>
    </sheetView>
  </sheetViews>
  <sheetFormatPr defaultColWidth="9.140625" defaultRowHeight="15"/>
  <cols>
    <col min="2" max="2" width="32.7109375" style="0" customWidth="1"/>
    <col min="3" max="3" width="14.7109375" style="0" customWidth="1"/>
  </cols>
  <sheetData>
    <row r="1" spans="1:12" ht="15" customHeight="1">
      <c r="A1" s="45" t="s">
        <v>54</v>
      </c>
      <c r="B1" s="45"/>
      <c r="C1" s="3"/>
      <c r="D1" s="63"/>
      <c r="E1" s="63"/>
      <c r="G1" s="63"/>
      <c r="H1" s="63"/>
      <c r="I1" s="63"/>
      <c r="K1" s="64" t="s">
        <v>48</v>
      </c>
      <c r="L1" s="64"/>
    </row>
    <row r="2" spans="1:12" ht="1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65" t="s">
        <v>16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5">
      <c r="A7" s="66" t="s">
        <v>55</v>
      </c>
      <c r="B7" s="66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>
      <c r="A8" s="54" t="s">
        <v>47</v>
      </c>
      <c r="B8" s="54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" ht="15.75" thickBot="1">
      <c r="A9" s="23"/>
      <c r="B9" s="23"/>
    </row>
    <row r="10" spans="1:12" ht="15" customHeight="1">
      <c r="A10" s="55" t="s">
        <v>0</v>
      </c>
      <c r="B10" s="50" t="s">
        <v>17</v>
      </c>
      <c r="C10" s="52" t="s">
        <v>2</v>
      </c>
      <c r="D10" s="50" t="s">
        <v>11</v>
      </c>
      <c r="E10" s="52" t="s">
        <v>14</v>
      </c>
      <c r="F10" s="50" t="s">
        <v>27</v>
      </c>
      <c r="G10" s="48" t="s">
        <v>18</v>
      </c>
      <c r="H10" s="48" t="s">
        <v>10</v>
      </c>
      <c r="I10" s="50" t="s">
        <v>28</v>
      </c>
      <c r="J10" s="50"/>
      <c r="K10" s="48" t="s">
        <v>1</v>
      </c>
      <c r="L10" s="46" t="s">
        <v>19</v>
      </c>
    </row>
    <row r="11" spans="1:12" ht="15.75" thickBot="1">
      <c r="A11" s="56"/>
      <c r="B11" s="51"/>
      <c r="C11" s="53"/>
      <c r="D11" s="51"/>
      <c r="E11" s="53"/>
      <c r="F11" s="51"/>
      <c r="G11" s="49"/>
      <c r="H11" s="49"/>
      <c r="I11" s="43" t="s">
        <v>29</v>
      </c>
      <c r="J11" s="43" t="s">
        <v>30</v>
      </c>
      <c r="K11" s="49"/>
      <c r="L11" s="47"/>
    </row>
    <row r="12" spans="1:12" ht="138.75" customHeight="1">
      <c r="A12" s="16" t="s">
        <v>4</v>
      </c>
      <c r="B12" s="13" t="s">
        <v>46</v>
      </c>
      <c r="C12" s="16" t="s">
        <v>44</v>
      </c>
      <c r="D12" s="16" t="s">
        <v>12</v>
      </c>
      <c r="E12" s="16">
        <v>30</v>
      </c>
      <c r="F12" s="2"/>
      <c r="G12" s="18"/>
      <c r="H12" s="18"/>
      <c r="I12" s="20"/>
      <c r="J12" s="18"/>
      <c r="K12" s="18"/>
      <c r="L12" s="29"/>
    </row>
    <row r="13" spans="1:12" ht="129" customHeight="1">
      <c r="A13" s="16" t="s">
        <v>5</v>
      </c>
      <c r="B13" s="13" t="s">
        <v>45</v>
      </c>
      <c r="C13" s="16" t="s">
        <v>44</v>
      </c>
      <c r="D13" s="16" t="s">
        <v>12</v>
      </c>
      <c r="E13" s="16">
        <v>160</v>
      </c>
      <c r="F13" s="2"/>
      <c r="G13" s="18"/>
      <c r="H13" s="18"/>
      <c r="I13" s="20"/>
      <c r="J13" s="18"/>
      <c r="K13" s="18"/>
      <c r="L13" s="29"/>
    </row>
    <row r="14" spans="1:12" ht="147" customHeight="1">
      <c r="A14" s="16" t="s">
        <v>6</v>
      </c>
      <c r="B14" s="13" t="s">
        <v>43</v>
      </c>
      <c r="C14" s="15" t="s">
        <v>41</v>
      </c>
      <c r="D14" s="16" t="s">
        <v>12</v>
      </c>
      <c r="E14" s="16">
        <v>350</v>
      </c>
      <c r="F14" s="2"/>
      <c r="G14" s="18"/>
      <c r="H14" s="18"/>
      <c r="I14" s="20"/>
      <c r="J14" s="18"/>
      <c r="K14" s="18"/>
      <c r="L14" s="29"/>
    </row>
    <row r="15" spans="1:12" ht="109.5" customHeight="1">
      <c r="A15" s="16" t="s">
        <v>7</v>
      </c>
      <c r="B15" s="17" t="s">
        <v>42</v>
      </c>
      <c r="C15" s="15" t="s">
        <v>41</v>
      </c>
      <c r="D15" s="15" t="s">
        <v>31</v>
      </c>
      <c r="E15" s="16">
        <v>1450</v>
      </c>
      <c r="F15" s="2"/>
      <c r="G15" s="18"/>
      <c r="H15" s="18"/>
      <c r="I15" s="20"/>
      <c r="J15" s="18"/>
      <c r="K15" s="18"/>
      <c r="L15" s="29"/>
    </row>
    <row r="16" spans="1:12" ht="95.25" customHeight="1">
      <c r="A16" s="16" t="s">
        <v>8</v>
      </c>
      <c r="B16" s="32" t="s">
        <v>51</v>
      </c>
      <c r="C16" s="14" t="s">
        <v>38</v>
      </c>
      <c r="D16" s="14" t="s">
        <v>13</v>
      </c>
      <c r="E16" s="16">
        <v>4</v>
      </c>
      <c r="F16" s="2"/>
      <c r="G16" s="18"/>
      <c r="H16" s="18"/>
      <c r="I16" s="20"/>
      <c r="J16" s="18"/>
      <c r="K16" s="18"/>
      <c r="L16" s="29"/>
    </row>
    <row r="17" spans="1:12" ht="124.5" customHeight="1">
      <c r="A17" s="16" t="s">
        <v>9</v>
      </c>
      <c r="B17" s="17" t="s">
        <v>40</v>
      </c>
      <c r="C17" s="16" t="s">
        <v>39</v>
      </c>
      <c r="D17" s="16" t="s">
        <v>13</v>
      </c>
      <c r="E17" s="16">
        <v>40</v>
      </c>
      <c r="F17" s="2"/>
      <c r="G17" s="18"/>
      <c r="H17" s="18"/>
      <c r="I17" s="20"/>
      <c r="J17" s="18"/>
      <c r="K17" s="18"/>
      <c r="L17" s="29"/>
    </row>
    <row r="18" spans="1:12" ht="78.75" customHeight="1">
      <c r="A18" s="16" t="s">
        <v>23</v>
      </c>
      <c r="B18" s="13" t="s">
        <v>37</v>
      </c>
      <c r="C18" s="14" t="s">
        <v>36</v>
      </c>
      <c r="D18" s="14" t="s">
        <v>13</v>
      </c>
      <c r="E18" s="16">
        <v>1</v>
      </c>
      <c r="F18" s="2"/>
      <c r="G18" s="18">
        <v>38</v>
      </c>
      <c r="H18" s="18">
        <f>G18*E18</f>
        <v>38</v>
      </c>
      <c r="I18" s="20"/>
      <c r="J18" s="18">
        <f>I18*G18</f>
        <v>0</v>
      </c>
      <c r="K18" s="18">
        <v>38</v>
      </c>
      <c r="L18" s="29">
        <f>K18*E18</f>
        <v>38</v>
      </c>
    </row>
    <row r="19" spans="1:12" ht="208.5" customHeight="1">
      <c r="A19" s="16" t="s">
        <v>24</v>
      </c>
      <c r="B19" s="13" t="s">
        <v>35</v>
      </c>
      <c r="C19" s="16" t="s">
        <v>34</v>
      </c>
      <c r="D19" s="16" t="s">
        <v>31</v>
      </c>
      <c r="E19" s="16">
        <v>40</v>
      </c>
      <c r="F19" s="2"/>
      <c r="G19" s="18"/>
      <c r="H19" s="18"/>
      <c r="I19" s="20"/>
      <c r="J19" s="18"/>
      <c r="K19" s="18"/>
      <c r="L19" s="29"/>
    </row>
    <row r="20" spans="1:12" ht="219.75" customHeight="1">
      <c r="A20" s="16" t="s">
        <v>25</v>
      </c>
      <c r="B20" s="37" t="s">
        <v>53</v>
      </c>
      <c r="C20" s="38" t="s">
        <v>33</v>
      </c>
      <c r="D20" s="38" t="s">
        <v>12</v>
      </c>
      <c r="E20" s="31">
        <v>900</v>
      </c>
      <c r="F20" s="30"/>
      <c r="G20" s="19"/>
      <c r="H20" s="19"/>
      <c r="I20" s="22"/>
      <c r="J20" s="19"/>
      <c r="K20" s="19"/>
      <c r="L20" s="40"/>
    </row>
    <row r="21" spans="1:12" ht="69" customHeight="1" thickBot="1">
      <c r="A21" s="35" t="s">
        <v>26</v>
      </c>
      <c r="B21" s="41" t="s">
        <v>52</v>
      </c>
      <c r="C21" s="42"/>
      <c r="D21" s="38" t="s">
        <v>12</v>
      </c>
      <c r="E21" s="35">
        <v>8</v>
      </c>
      <c r="F21" s="12"/>
      <c r="G21" s="19"/>
      <c r="H21" s="19"/>
      <c r="I21" s="22"/>
      <c r="J21" s="19"/>
      <c r="K21" s="19"/>
      <c r="L21" s="40"/>
    </row>
    <row r="22" spans="1:12" ht="15.75" thickBot="1">
      <c r="A22" s="60" t="s">
        <v>3</v>
      </c>
      <c r="B22" s="61"/>
      <c r="C22" s="61"/>
      <c r="D22" s="61"/>
      <c r="E22" s="61"/>
      <c r="F22" s="62"/>
      <c r="G22" s="39"/>
      <c r="H22" s="28"/>
      <c r="I22" s="27"/>
      <c r="J22" s="26"/>
      <c r="K22" s="25"/>
      <c r="L22" s="24"/>
    </row>
    <row r="24" spans="1:12" ht="15">
      <c r="A24" s="57" t="s">
        <v>22</v>
      </c>
      <c r="B24" s="57"/>
      <c r="C24" s="57"/>
      <c r="D24" s="57"/>
      <c r="E24" s="57"/>
      <c r="F24" s="7"/>
      <c r="G24" s="4"/>
      <c r="H24" s="4"/>
      <c r="I24" s="4"/>
      <c r="J24" s="4"/>
      <c r="K24" s="4"/>
      <c r="L24" s="4"/>
    </row>
    <row r="25" spans="1:12" ht="15">
      <c r="A25" s="8"/>
      <c r="B25" s="9"/>
      <c r="C25" s="9"/>
      <c r="D25" s="9"/>
      <c r="E25" s="9"/>
      <c r="F25" s="10"/>
      <c r="G25" s="11"/>
      <c r="H25" s="11"/>
      <c r="I25" s="11"/>
      <c r="J25" s="11"/>
      <c r="K25" s="11"/>
      <c r="L25" s="4"/>
    </row>
    <row r="26" spans="1:12" ht="15" customHeight="1">
      <c r="A26" s="58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5">
      <c r="A27" s="6"/>
      <c r="B27" s="6"/>
      <c r="C27" s="6"/>
      <c r="D27" s="6"/>
      <c r="E27" s="6"/>
      <c r="F27" s="6"/>
      <c r="G27" s="5"/>
      <c r="H27" s="5"/>
      <c r="I27" s="5"/>
      <c r="J27" s="5"/>
      <c r="K27" s="5"/>
      <c r="L27" s="5"/>
    </row>
    <row r="28" spans="1:12" ht="15">
      <c r="A28" s="6"/>
      <c r="B28" s="6"/>
      <c r="C28" s="6"/>
      <c r="D28" s="6"/>
      <c r="E28" s="6"/>
      <c r="F28" s="6"/>
      <c r="G28" s="5"/>
      <c r="H28" s="5"/>
      <c r="I28" s="5"/>
      <c r="J28" s="5"/>
      <c r="K28" s="5"/>
      <c r="L28" s="5"/>
    </row>
    <row r="29" spans="1:11" ht="51" customHeight="1">
      <c r="A29" s="36" t="s">
        <v>20</v>
      </c>
      <c r="B29" s="34"/>
      <c r="G29" s="59" t="s">
        <v>50</v>
      </c>
      <c r="H29" s="59"/>
      <c r="I29" s="59"/>
      <c r="J29" s="59"/>
      <c r="K29" s="59"/>
    </row>
    <row r="30" spans="1:11" ht="15">
      <c r="A30" s="21" t="s">
        <v>21</v>
      </c>
      <c r="B30" s="21"/>
      <c r="G30" s="44"/>
      <c r="H30" s="44"/>
      <c r="I30" s="44"/>
      <c r="J30" s="44"/>
      <c r="K30" s="44"/>
    </row>
  </sheetData>
  <sheetProtection/>
  <mergeCells count="23">
    <mergeCell ref="G1:I1"/>
    <mergeCell ref="K1:L1"/>
    <mergeCell ref="A5:L5"/>
    <mergeCell ref="D1:E1"/>
    <mergeCell ref="H10:H11"/>
    <mergeCell ref="A7:B7"/>
    <mergeCell ref="B10:B11"/>
    <mergeCell ref="A24:E24"/>
    <mergeCell ref="A26:L26"/>
    <mergeCell ref="G29:K29"/>
    <mergeCell ref="I10:J10"/>
    <mergeCell ref="K10:K11"/>
    <mergeCell ref="A22:F22"/>
    <mergeCell ref="G30:K30"/>
    <mergeCell ref="A1:B1"/>
    <mergeCell ref="L10:L11"/>
    <mergeCell ref="G10:G11"/>
    <mergeCell ref="D10:D11"/>
    <mergeCell ref="E10:E11"/>
    <mergeCell ref="A8:B8"/>
    <mergeCell ref="C10:C11"/>
    <mergeCell ref="A10:A11"/>
    <mergeCell ref="F10:F11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2023-05-30T09:30:15Z</cp:lastPrinted>
  <dcterms:created xsi:type="dcterms:W3CDTF">2014-11-04T10:07:58Z</dcterms:created>
  <dcterms:modified xsi:type="dcterms:W3CDTF">2023-07-11T09:47:22Z</dcterms:modified>
  <cp:category/>
  <cp:version/>
  <cp:contentType/>
  <cp:contentStatus/>
</cp:coreProperties>
</file>